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 activeTab="1"/>
  </bookViews>
  <sheets>
    <sheet name="General Information" sheetId="1" r:id="rId1"/>
    <sheet name="Sizing Data" sheetId="3" r:id="rId2"/>
  </sheets>
  <definedNames>
    <definedName name="_xlnm.Print_Area" localSheetId="0">'General Information'!$A$1:$T$37</definedName>
    <definedName name="_xlnm.Print_Area" localSheetId="1">'Sizing Data'!$A$1:$T$56</definedName>
  </definedNames>
  <calcPr calcId="145621"/>
</workbook>
</file>

<file path=xl/calcChain.xml><?xml version="1.0" encoding="utf-8"?>
<calcChain xmlns="http://schemas.openxmlformats.org/spreadsheetml/2006/main">
  <c r="B12" i="3" l="1"/>
  <c r="B11" i="3"/>
  <c r="B10" i="3"/>
  <c r="B9" i="3"/>
</calcChain>
</file>

<file path=xl/sharedStrings.xml><?xml version="1.0" encoding="utf-8"?>
<sst xmlns="http://schemas.openxmlformats.org/spreadsheetml/2006/main" count="157" uniqueCount="127">
  <si>
    <t>Home address</t>
  </si>
  <si>
    <t>Academic major</t>
  </si>
  <si>
    <t xml:space="preserve">College attending </t>
  </si>
  <si>
    <t>SCHOLARSHIP</t>
  </si>
  <si>
    <t>COLLEGE PROGRAM</t>
  </si>
  <si>
    <t>Parents'/Guardians' name(s)</t>
  </si>
  <si>
    <t>Phone number(s)</t>
  </si>
  <si>
    <t>NAVY</t>
  </si>
  <si>
    <t>MARINE CORPS</t>
  </si>
  <si>
    <t>CIVILIAN</t>
  </si>
  <si>
    <t>BOOST</t>
  </si>
  <si>
    <t>USN</t>
  </si>
  <si>
    <t>USMC</t>
  </si>
  <si>
    <t>USAF</t>
  </si>
  <si>
    <t>USCG</t>
  </si>
  <si>
    <t>USA</t>
  </si>
  <si>
    <r>
      <t xml:space="preserve">Prior enlisted experience? </t>
    </r>
    <r>
      <rPr>
        <sz val="8"/>
        <rFont val="Arial"/>
        <family val="2"/>
      </rPr>
      <t>("X" one box)</t>
    </r>
  </si>
  <si>
    <r>
      <t xml:space="preserve">Military branch  </t>
    </r>
    <r>
      <rPr>
        <sz val="8"/>
        <rFont val="Arial"/>
        <family val="2"/>
      </rPr>
      <t>("X" one box)</t>
    </r>
  </si>
  <si>
    <r>
      <t xml:space="preserve">Program type </t>
    </r>
    <r>
      <rPr>
        <sz val="8"/>
        <rFont val="Arial"/>
        <family val="2"/>
      </rPr>
      <t>("X" one box)</t>
    </r>
  </si>
  <si>
    <t>Did you participate in JROTC?</t>
  </si>
  <si>
    <t>YES</t>
  </si>
  <si>
    <t>NO</t>
  </si>
  <si>
    <t>If "YES", which branch?</t>
  </si>
  <si>
    <t>Blood type</t>
  </si>
  <si>
    <t>Hair color</t>
  </si>
  <si>
    <t>Eye color</t>
  </si>
  <si>
    <t>Weight</t>
  </si>
  <si>
    <t>Marital status</t>
  </si>
  <si>
    <t>SINGLE</t>
  </si>
  <si>
    <t>MARRIED</t>
  </si>
  <si>
    <t>TOP 20%</t>
  </si>
  <si>
    <t>TOP 40%</t>
  </si>
  <si>
    <t>TOP 60%</t>
  </si>
  <si>
    <t>TOP 80%</t>
  </si>
  <si>
    <t>Below 80%</t>
  </si>
  <si>
    <r>
      <t xml:space="preserve">High school rank </t>
    </r>
    <r>
      <rPr>
        <sz val="8"/>
        <rFont val="Arial"/>
        <family val="2"/>
      </rPr>
      <t>("X" one box)</t>
    </r>
  </si>
  <si>
    <r>
      <t xml:space="preserve">Parents'/Guardians' address </t>
    </r>
    <r>
      <rPr>
        <sz val="8"/>
        <rFont val="Arial"/>
        <family val="2"/>
      </rPr>
      <t>(if not the same as above)</t>
    </r>
  </si>
  <si>
    <t>High school GPA</t>
  </si>
  <si>
    <r>
      <t>School address</t>
    </r>
    <r>
      <rPr>
        <sz val="8"/>
        <rFont val="Arial"/>
        <family val="2"/>
      </rPr>
      <t xml:space="preserve"> (if known)</t>
    </r>
  </si>
  <si>
    <t>VERBAL</t>
  </si>
  <si>
    <t>MATH</t>
  </si>
  <si>
    <t>Best "one time" SAT scores</t>
  </si>
  <si>
    <r>
      <t>Achieved Eagle Scout?</t>
    </r>
    <r>
      <rPr>
        <sz val="8"/>
        <rFont val="Arial"/>
        <family val="2"/>
      </rPr>
      <t xml:space="preserve"> ("X" one box)</t>
    </r>
  </si>
  <si>
    <r>
      <t xml:space="preserve">Child of a career military member? </t>
    </r>
    <r>
      <rPr>
        <sz val="8"/>
        <rFont val="Arial"/>
        <family val="2"/>
      </rPr>
      <t>("X" one box)</t>
    </r>
  </si>
  <si>
    <r>
      <t xml:space="preserve">High school type </t>
    </r>
    <r>
      <rPr>
        <sz val="8"/>
        <rFont val="Arial"/>
        <family val="2"/>
      </rPr>
      <t>("X" one box)</t>
    </r>
  </si>
  <si>
    <t>Public w/ greater than 100 in graduating class</t>
  </si>
  <si>
    <t>Public w/ less than 100 in graduating class</t>
  </si>
  <si>
    <t>Private w/ less than 100 in graduating class</t>
  </si>
  <si>
    <t>Private w/ greater than 100 in graduating class</t>
  </si>
  <si>
    <t>RURAL</t>
  </si>
  <si>
    <r>
      <t xml:space="preserve">Describe you hometown </t>
    </r>
    <r>
      <rPr>
        <sz val="8"/>
        <rFont val="Arial"/>
        <family val="2"/>
      </rPr>
      <t>("X" one box)</t>
    </r>
  </si>
  <si>
    <t>URBAN (city greater than 500,000)</t>
  </si>
  <si>
    <t>SUBURBAN (city less than 500,000)</t>
  </si>
  <si>
    <t># of dependents</t>
  </si>
  <si>
    <t>TOP 50%</t>
  </si>
  <si>
    <t>Email address/Cell phone number</t>
  </si>
  <si>
    <t>Name:</t>
  </si>
  <si>
    <t>Height:</t>
  </si>
  <si>
    <t>Weight:</t>
  </si>
  <si>
    <t>Male Uniform Measurements</t>
  </si>
  <si>
    <t>Sleeve Length:</t>
  </si>
  <si>
    <t>Chest:</t>
  </si>
  <si>
    <t>Neck:</t>
  </si>
  <si>
    <t>Length:</t>
  </si>
  <si>
    <t>Waist:</t>
  </si>
  <si>
    <t>Width:</t>
  </si>
  <si>
    <t>NARROW</t>
  </si>
  <si>
    <t>REGULAR</t>
  </si>
  <si>
    <t>WIDE</t>
  </si>
  <si>
    <t>EXTRA WIDE</t>
  </si>
  <si>
    <t>Hand length:</t>
  </si>
  <si>
    <t>Head circumference:</t>
  </si>
  <si>
    <t>(measured just above your ears)</t>
  </si>
  <si>
    <t>(measured from wrist to tip of middle finger)</t>
  </si>
  <si>
    <t>Example:</t>
  </si>
  <si>
    <t>(37 inch chest indicated)</t>
  </si>
  <si>
    <t>(7.25 inches indicated)</t>
  </si>
  <si>
    <t>GLOVES</t>
  </si>
  <si>
    <t>TROUSERS</t>
  </si>
  <si>
    <t>SHOES</t>
  </si>
  <si>
    <t>HAT</t>
  </si>
  <si>
    <t>To fill out this sheet, simply highlight the appropriate cell (size) in yellow or fill in the blank (inches).</t>
  </si>
  <si>
    <t>NOTE: Please seek the services of a tailor in determining your sizing data.  It is VERY important that your measurements be as accurate as possible.  This form</t>
  </si>
  <si>
    <t>will be utilized in ordering the exact uniforms you will be issued upon your arrival in August.  All measurements need to be in inches unless otherwise noted.</t>
  </si>
  <si>
    <t>Female Uniform Measurements</t>
  </si>
  <si>
    <t>COATS/SHIRTS/JACKETS</t>
  </si>
  <si>
    <t>COATS/SHIRTS</t>
  </si>
  <si>
    <t>Misses</t>
  </si>
  <si>
    <t>Junior</t>
  </si>
  <si>
    <t>Petite</t>
  </si>
  <si>
    <t>Tall</t>
  </si>
  <si>
    <t>Size:</t>
  </si>
  <si>
    <t>Bust:</t>
  </si>
  <si>
    <t>Arm length:</t>
  </si>
  <si>
    <t>SLACKS/SKIRTS</t>
  </si>
  <si>
    <t>Hip:</t>
  </si>
  <si>
    <t>Inseam:</t>
  </si>
  <si>
    <t>AA</t>
  </si>
  <si>
    <t>A</t>
  </si>
  <si>
    <t>B</t>
  </si>
  <si>
    <t>C</t>
  </si>
  <si>
    <t>D</t>
  </si>
  <si>
    <t>E</t>
  </si>
  <si>
    <t>Male equivalent size:</t>
  </si>
  <si>
    <t>(Automatically filled in)</t>
  </si>
  <si>
    <r>
      <t xml:space="preserve">Current status </t>
    </r>
    <r>
      <rPr>
        <sz val="8"/>
        <rFont val="Arial"/>
        <family val="2"/>
      </rPr>
      <t>("X" one box)</t>
    </r>
  </si>
  <si>
    <t>(measured from groin to heel)</t>
  </si>
  <si>
    <t>Womens</t>
  </si>
  <si>
    <t>Short</t>
  </si>
  <si>
    <t>Regular</t>
  </si>
  <si>
    <t>forward at the elbow)</t>
  </si>
  <si>
    <t>(measured neck to wrist w/ arm extended to the side and bent 90 degrees</t>
  </si>
  <si>
    <t>bent 90 degrees forward at the elbow)</t>
  </si>
  <si>
    <t>(measured neck to wrist w/ arm extended to the side and</t>
  </si>
  <si>
    <t>our battalion.</t>
  </si>
  <si>
    <r>
      <t xml:space="preserve">Height </t>
    </r>
    <r>
      <rPr>
        <sz val="8"/>
        <rFont val="Arial"/>
        <family val="2"/>
      </rPr>
      <t>(in inches)</t>
    </r>
  </si>
  <si>
    <r>
      <t xml:space="preserve">Estimated grad date </t>
    </r>
    <r>
      <rPr>
        <sz val="8"/>
        <rFont val="Arial"/>
        <family val="2"/>
      </rPr>
      <t>(ex:12JAN86)</t>
    </r>
  </si>
  <si>
    <r>
      <t xml:space="preserve">Date of Birth </t>
    </r>
    <r>
      <rPr>
        <sz val="8"/>
        <rFont val="Arial"/>
        <family val="2"/>
      </rPr>
      <t>(ex:12JAN86)</t>
    </r>
  </si>
  <si>
    <t>Comments</t>
  </si>
  <si>
    <r>
      <t xml:space="preserve">Name </t>
    </r>
    <r>
      <rPr>
        <sz val="8"/>
        <rFont val="Arial"/>
        <family val="2"/>
      </rPr>
      <t>(LAST, FIRST MI)</t>
    </r>
  </si>
  <si>
    <t>Any information you provide will be kept confidential per our student privacy act statement (see attached) and enable the NROTC staff to fully integrate you into</t>
  </si>
  <si>
    <t>Read each heading before typing in your response.</t>
  </si>
  <si>
    <t>SSN (last four)</t>
  </si>
  <si>
    <t>Please fill out the sections below to the best of your knowledge.  Any information you provide will be kept confidential.</t>
  </si>
  <si>
    <t>SSN</t>
  </si>
  <si>
    <t>Georgia Tech NROTC Sizing Data for Candidate Midshipmen</t>
  </si>
  <si>
    <t>Georgia Tech NROTC Questionnaire for Candidate Midshipmen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</si>
</sst>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2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right"/>
    </xf>
    <xf numFmtId="0" fontId="0" fillId="2" borderId="8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6" xfId="0" applyFill="1" applyBorder="1"/>
    <xf numFmtId="0" fontId="0" fillId="2" borderId="7" xfId="0" applyFill="1" applyBorder="1" applyAlignment="1">
      <alignment horizontal="right"/>
    </xf>
    <xf numFmtId="0" fontId="6" fillId="2" borderId="8" xfId="0" applyFont="1" applyFill="1" applyBorder="1"/>
    <xf numFmtId="0" fontId="6" fillId="2" borderId="0" xfId="0" applyFont="1" applyFill="1" applyBorder="1"/>
    <xf numFmtId="0" fontId="0" fillId="3" borderId="8" xfId="0" applyFill="1" applyBorder="1"/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4" xfId="0" applyFont="1" applyFill="1" applyBorder="1"/>
    <xf numFmtId="0" fontId="4" fillId="2" borderId="8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4" fillId="2" borderId="8" xfId="0" applyFont="1" applyFill="1" applyBorder="1"/>
    <xf numFmtId="0" fontId="4" fillId="2" borderId="5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4" fillId="2" borderId="0" xfId="0" applyFont="1" applyFill="1" applyBorder="1" applyAlignment="1"/>
    <xf numFmtId="0" fontId="4" fillId="2" borderId="7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2" borderId="9" xfId="0" applyFill="1" applyBorder="1" applyAlignment="1">
      <alignment horizontal="center"/>
    </xf>
    <xf numFmtId="0" fontId="4" fillId="2" borderId="6" xfId="0" applyFont="1" applyFill="1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4" xfId="0" applyFill="1" applyBorder="1" applyAlignment="1"/>
    <xf numFmtId="0" fontId="0" fillId="2" borderId="7" xfId="0" applyFill="1" applyBorder="1" applyAlignment="1"/>
    <xf numFmtId="0" fontId="0" fillId="2" borderId="5" xfId="0" applyFill="1" applyBorder="1" applyAlignment="1"/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0" fillId="3" borderId="3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5" fillId="3" borderId="20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right"/>
    </xf>
    <xf numFmtId="0" fontId="5" fillId="3" borderId="22" xfId="0" applyFont="1" applyFill="1" applyBorder="1" applyAlignment="1">
      <alignment horizontal="right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 applyAlignment="1">
      <alignment horizontal="right"/>
    </xf>
    <xf numFmtId="0" fontId="7" fillId="2" borderId="0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8" fillId="2" borderId="31" xfId="0" applyFont="1" applyFill="1" applyBorder="1"/>
    <xf numFmtId="0" fontId="0" fillId="2" borderId="32" xfId="0" applyFill="1" applyBorder="1"/>
    <xf numFmtId="0" fontId="7" fillId="2" borderId="8" xfId="0" applyFont="1" applyFill="1" applyBorder="1"/>
    <xf numFmtId="0" fontId="9" fillId="0" borderId="0" xfId="0" applyFont="1"/>
    <xf numFmtId="0" fontId="8" fillId="2" borderId="0" xfId="0" applyFont="1" applyFill="1" applyBorder="1"/>
    <xf numFmtId="0" fontId="0" fillId="2" borderId="33" xfId="0" applyFill="1" applyBorder="1"/>
    <xf numFmtId="0" fontId="0" fillId="3" borderId="0" xfId="0" applyFill="1" applyBorder="1" applyAlignment="1">
      <alignment horizontal="right"/>
    </xf>
    <xf numFmtId="0" fontId="7" fillId="2" borderId="4" xfId="0" applyFont="1" applyFill="1" applyBorder="1"/>
    <xf numFmtId="0" fontId="0" fillId="3" borderId="25" xfId="0" applyFill="1" applyBorder="1"/>
    <xf numFmtId="0" fontId="9" fillId="2" borderId="0" xfId="0" applyFont="1" applyFill="1" applyBorder="1"/>
    <xf numFmtId="0" fontId="9" fillId="2" borderId="6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left"/>
    </xf>
    <xf numFmtId="0" fontId="0" fillId="4" borderId="8" xfId="0" applyFill="1" applyBorder="1"/>
    <xf numFmtId="0" fontId="0" fillId="4" borderId="0" xfId="0" applyFill="1" applyBorder="1"/>
    <xf numFmtId="0" fontId="0" fillId="4" borderId="6" xfId="0" applyFill="1" applyBorder="1"/>
    <xf numFmtId="0" fontId="0" fillId="0" borderId="9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1" fillId="2" borderId="10" xfId="1" applyFill="1" applyBorder="1" applyAlignment="1" applyProtection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" fontId="0" fillId="2" borderId="4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15" fontId="0" fillId="2" borderId="4" xfId="0" applyNumberFormat="1" applyFill="1" applyBorder="1" applyAlignment="1">
      <alignment horizontal="left"/>
    </xf>
    <xf numFmtId="15" fontId="0" fillId="2" borderId="7" xfId="0" applyNumberFormat="1" applyFill="1" applyBorder="1" applyAlignment="1">
      <alignment horizontal="left"/>
    </xf>
    <xf numFmtId="15" fontId="0" fillId="2" borderId="5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6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selection activeCell="D46" sqref="D46"/>
    </sheetView>
  </sheetViews>
  <sheetFormatPr defaultRowHeight="12.75" x14ac:dyDescent="0.2"/>
  <cols>
    <col min="1" max="20" width="6.85546875" customWidth="1"/>
  </cols>
  <sheetData>
    <row r="1" spans="1:20" s="3" customFormat="1" ht="18" x14ac:dyDescent="0.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/>
    </row>
    <row r="3" spans="1:20" s="1" customFormat="1" x14ac:dyDescent="0.2">
      <c r="A3" s="37" t="s">
        <v>123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s="1" customFormat="1" x14ac:dyDescent="0.2">
      <c r="A4" s="37" t="s">
        <v>121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s="1" customFormat="1" x14ac:dyDescent="0.2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x14ac:dyDescent="0.2">
      <c r="A6" s="18" t="s">
        <v>119</v>
      </c>
      <c r="B6" s="19"/>
      <c r="C6" s="19"/>
      <c r="D6" s="19"/>
      <c r="E6" s="19"/>
      <c r="F6" s="19"/>
      <c r="G6" s="19"/>
      <c r="H6" s="17"/>
      <c r="I6" s="18" t="s">
        <v>122</v>
      </c>
      <c r="J6" s="19"/>
      <c r="K6" s="19"/>
      <c r="L6" s="19"/>
      <c r="M6" s="18" t="s">
        <v>0</v>
      </c>
      <c r="N6" s="19"/>
      <c r="O6" s="19"/>
      <c r="P6" s="19"/>
      <c r="Q6" s="18" t="s">
        <v>38</v>
      </c>
      <c r="R6" s="19"/>
      <c r="S6" s="19"/>
      <c r="T6" s="17"/>
    </row>
    <row r="7" spans="1:20" x14ac:dyDescent="0.2">
      <c r="A7" s="51"/>
      <c r="B7" s="52"/>
      <c r="C7" s="52"/>
      <c r="D7" s="52"/>
      <c r="E7" s="52"/>
      <c r="F7" s="52"/>
      <c r="G7" s="52"/>
      <c r="H7" s="53"/>
      <c r="I7" s="127"/>
      <c r="J7" s="128"/>
      <c r="K7" s="128"/>
      <c r="L7" s="129"/>
      <c r="M7" s="48"/>
      <c r="N7" s="49"/>
      <c r="O7" s="49"/>
      <c r="P7" s="50"/>
      <c r="Q7" s="48"/>
      <c r="R7" s="49"/>
      <c r="S7" s="49"/>
      <c r="T7" s="50"/>
    </row>
    <row r="8" spans="1:20" x14ac:dyDescent="0.2">
      <c r="A8" s="18" t="s">
        <v>117</v>
      </c>
      <c r="B8" s="19"/>
      <c r="C8" s="19"/>
      <c r="D8" s="17"/>
      <c r="E8" s="20" t="s">
        <v>23</v>
      </c>
      <c r="F8" s="21"/>
      <c r="G8" s="18" t="s">
        <v>24</v>
      </c>
      <c r="H8" s="19"/>
      <c r="I8" s="17"/>
      <c r="J8" s="18" t="s">
        <v>25</v>
      </c>
      <c r="K8" s="19"/>
      <c r="L8" s="17"/>
      <c r="M8" s="61"/>
      <c r="N8" s="62"/>
      <c r="O8" s="62"/>
      <c r="P8" s="63"/>
      <c r="Q8" s="61"/>
      <c r="R8" s="62"/>
      <c r="S8" s="62"/>
      <c r="T8" s="63"/>
    </row>
    <row r="9" spans="1:20" x14ac:dyDescent="0.2">
      <c r="A9" s="131"/>
      <c r="B9" s="132"/>
      <c r="C9" s="132"/>
      <c r="D9" s="133"/>
      <c r="E9" s="51"/>
      <c r="F9" s="53"/>
      <c r="G9" s="56"/>
      <c r="H9" s="57"/>
      <c r="I9" s="57"/>
      <c r="J9" s="51"/>
      <c r="K9" s="52"/>
      <c r="L9" s="53"/>
      <c r="M9" s="64"/>
      <c r="N9" s="65"/>
      <c r="O9" s="65"/>
      <c r="P9" s="66"/>
      <c r="Q9" s="64"/>
      <c r="R9" s="65"/>
      <c r="S9" s="65"/>
      <c r="T9" s="66"/>
    </row>
    <row r="10" spans="1:20" x14ac:dyDescent="0.2">
      <c r="A10" s="18" t="s">
        <v>27</v>
      </c>
      <c r="B10" s="19"/>
      <c r="C10" s="19"/>
      <c r="D10" s="19"/>
      <c r="E10" s="42" t="s">
        <v>53</v>
      </c>
      <c r="F10" s="58"/>
      <c r="G10" s="59" t="s">
        <v>115</v>
      </c>
      <c r="H10" s="59"/>
      <c r="I10" s="58"/>
      <c r="J10" s="60" t="s">
        <v>26</v>
      </c>
      <c r="K10" s="59"/>
      <c r="L10" s="58"/>
      <c r="M10" s="18" t="s">
        <v>37</v>
      </c>
      <c r="N10" s="19"/>
      <c r="O10" s="19"/>
      <c r="P10" s="18" t="s">
        <v>41</v>
      </c>
      <c r="Q10" s="19"/>
      <c r="R10" s="19"/>
      <c r="S10" s="19"/>
      <c r="T10" s="17"/>
    </row>
    <row r="11" spans="1:20" x14ac:dyDescent="0.2">
      <c r="A11" s="29" t="s">
        <v>28</v>
      </c>
      <c r="B11" s="54"/>
      <c r="C11" s="40" t="s">
        <v>29</v>
      </c>
      <c r="D11" s="54"/>
      <c r="E11" s="101"/>
      <c r="F11" s="53"/>
      <c r="G11" s="101"/>
      <c r="H11" s="52"/>
      <c r="I11" s="53"/>
      <c r="J11" s="101"/>
      <c r="K11" s="52"/>
      <c r="L11" s="53"/>
      <c r="M11" s="101"/>
      <c r="N11" s="52"/>
      <c r="O11" s="53"/>
      <c r="P11" s="13"/>
      <c r="Q11" s="12" t="s">
        <v>39</v>
      </c>
      <c r="R11" s="46"/>
      <c r="S11" s="16" t="s">
        <v>40</v>
      </c>
      <c r="T11" s="46"/>
    </row>
    <row r="12" spans="1:20" x14ac:dyDescent="0.2">
      <c r="A12" s="32" t="s">
        <v>35</v>
      </c>
      <c r="B12" s="19"/>
      <c r="C12" s="19"/>
      <c r="D12" s="19"/>
      <c r="E12" s="19"/>
      <c r="F12" s="1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</row>
    <row r="13" spans="1:20" x14ac:dyDescent="0.2">
      <c r="A13" s="8"/>
      <c r="B13" s="26" t="s">
        <v>30</v>
      </c>
      <c r="C13" s="46"/>
      <c r="D13" s="11"/>
      <c r="E13" s="26" t="s">
        <v>31</v>
      </c>
      <c r="F13" s="46"/>
      <c r="G13" s="11"/>
      <c r="H13" s="26" t="s">
        <v>54</v>
      </c>
      <c r="I13" s="46"/>
      <c r="J13" s="11"/>
      <c r="K13" s="26" t="s">
        <v>32</v>
      </c>
      <c r="L13" s="46"/>
      <c r="M13" s="11"/>
      <c r="N13" s="26" t="s">
        <v>33</v>
      </c>
      <c r="O13" s="54"/>
      <c r="P13" s="6"/>
      <c r="Q13" s="30" t="s">
        <v>34</v>
      </c>
      <c r="R13" s="54"/>
      <c r="S13" s="6"/>
      <c r="T13" s="47"/>
    </row>
    <row r="14" spans="1:20" x14ac:dyDescent="0.2">
      <c r="A14" s="25" t="s">
        <v>44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 t="s">
        <v>55</v>
      </c>
      <c r="P14" s="19"/>
      <c r="Q14" s="19"/>
      <c r="R14" s="19"/>
      <c r="S14" s="19"/>
      <c r="T14" s="17"/>
    </row>
    <row r="15" spans="1:20" x14ac:dyDescent="0.2">
      <c r="A15" s="13"/>
      <c r="B15" s="6"/>
      <c r="C15" s="6"/>
      <c r="D15" s="6"/>
      <c r="E15" s="6"/>
      <c r="F15" s="12" t="s">
        <v>45</v>
      </c>
      <c r="G15" s="54"/>
      <c r="H15" s="6"/>
      <c r="I15" s="6"/>
      <c r="J15" s="6"/>
      <c r="K15" s="6"/>
      <c r="L15" s="6"/>
      <c r="M15" s="12" t="s">
        <v>46</v>
      </c>
      <c r="N15" s="55"/>
      <c r="O15" s="102"/>
      <c r="P15" s="49"/>
      <c r="Q15" s="49"/>
      <c r="R15" s="49"/>
      <c r="S15" s="49"/>
      <c r="T15" s="50"/>
    </row>
    <row r="16" spans="1:20" x14ac:dyDescent="0.2">
      <c r="A16" s="8"/>
      <c r="B16" s="11"/>
      <c r="C16" s="11"/>
      <c r="D16" s="11"/>
      <c r="E16" s="11"/>
      <c r="F16" s="22" t="s">
        <v>48</v>
      </c>
      <c r="G16" s="54"/>
      <c r="H16" s="11"/>
      <c r="I16" s="11"/>
      <c r="J16" s="11"/>
      <c r="K16" s="11"/>
      <c r="L16" s="6"/>
      <c r="M16" s="12" t="s">
        <v>47</v>
      </c>
      <c r="N16" s="55"/>
      <c r="O16" s="64"/>
      <c r="P16" s="65"/>
      <c r="Q16" s="65"/>
      <c r="R16" s="65"/>
      <c r="S16" s="65"/>
      <c r="T16" s="66"/>
    </row>
    <row r="17" spans="1:20" x14ac:dyDescent="0.2">
      <c r="A17" s="18" t="s">
        <v>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7"/>
      <c r="M17" s="18" t="s">
        <v>50</v>
      </c>
      <c r="N17" s="19"/>
      <c r="O17" s="20"/>
      <c r="P17" s="20"/>
      <c r="Q17" s="20"/>
      <c r="R17" s="20"/>
      <c r="S17" s="20"/>
      <c r="T17" s="21"/>
    </row>
    <row r="18" spans="1:20" x14ac:dyDescent="0.2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13"/>
      <c r="N18" s="6"/>
      <c r="O18" s="6"/>
      <c r="P18" s="6"/>
      <c r="Q18" s="30" t="s">
        <v>51</v>
      </c>
      <c r="R18" s="54"/>
      <c r="S18" s="6"/>
      <c r="T18" s="10"/>
    </row>
    <row r="19" spans="1:20" x14ac:dyDescent="0.2">
      <c r="A19" s="60" t="s">
        <v>1</v>
      </c>
      <c r="B19" s="59"/>
      <c r="C19" s="59"/>
      <c r="D19" s="59"/>
      <c r="E19" s="59"/>
      <c r="F19" s="59"/>
      <c r="G19" s="59"/>
      <c r="H19" s="59"/>
      <c r="I19" s="60" t="s">
        <v>116</v>
      </c>
      <c r="J19" s="59"/>
      <c r="K19" s="59"/>
      <c r="L19" s="58"/>
      <c r="M19" s="13"/>
      <c r="N19" s="6"/>
      <c r="O19" s="6"/>
      <c r="P19" s="6"/>
      <c r="Q19" s="30" t="s">
        <v>52</v>
      </c>
      <c r="R19" s="54"/>
      <c r="S19" s="6"/>
      <c r="T19" s="10"/>
    </row>
    <row r="20" spans="1:20" x14ac:dyDescent="0.2">
      <c r="A20" s="51"/>
      <c r="B20" s="52"/>
      <c r="C20" s="52"/>
      <c r="D20" s="52"/>
      <c r="E20" s="52"/>
      <c r="F20" s="52"/>
      <c r="G20" s="52"/>
      <c r="H20" s="53"/>
      <c r="I20" s="134"/>
      <c r="J20" s="135"/>
      <c r="K20" s="135"/>
      <c r="L20" s="136"/>
      <c r="M20" s="8"/>
      <c r="N20" s="11"/>
      <c r="O20" s="11"/>
      <c r="P20" s="11"/>
      <c r="Q20" s="27" t="s">
        <v>49</v>
      </c>
      <c r="R20" s="46"/>
      <c r="S20" s="11"/>
      <c r="T20" s="9"/>
    </row>
    <row r="21" spans="1:20" x14ac:dyDescent="0.2">
      <c r="A21" s="60" t="s">
        <v>5</v>
      </c>
      <c r="B21" s="59"/>
      <c r="C21" s="59"/>
      <c r="D21" s="59"/>
      <c r="E21" s="59"/>
      <c r="F21" s="59"/>
      <c r="G21" s="59"/>
      <c r="H21" s="59"/>
      <c r="I21" s="60" t="s">
        <v>6</v>
      </c>
      <c r="J21" s="59"/>
      <c r="K21" s="59"/>
      <c r="L21" s="58"/>
      <c r="M21" s="18" t="s">
        <v>36</v>
      </c>
      <c r="N21" s="19"/>
      <c r="O21" s="19"/>
      <c r="P21" s="19"/>
      <c r="Q21" s="19"/>
      <c r="R21" s="19"/>
      <c r="S21" s="19"/>
      <c r="T21" s="17"/>
    </row>
    <row r="22" spans="1:20" x14ac:dyDescent="0.2">
      <c r="A22" s="48"/>
      <c r="B22" s="49"/>
      <c r="C22" s="49"/>
      <c r="D22" s="49"/>
      <c r="E22" s="49"/>
      <c r="F22" s="49"/>
      <c r="G22" s="49"/>
      <c r="H22" s="50"/>
      <c r="I22" s="48"/>
      <c r="J22" s="49"/>
      <c r="K22" s="49"/>
      <c r="L22" s="50"/>
      <c r="M22" s="48"/>
      <c r="N22" s="49"/>
      <c r="O22" s="49"/>
      <c r="P22" s="49"/>
      <c r="Q22" s="49"/>
      <c r="R22" s="49"/>
      <c r="S22" s="49"/>
      <c r="T22" s="50"/>
    </row>
    <row r="23" spans="1:20" x14ac:dyDescent="0.2">
      <c r="A23" s="124"/>
      <c r="B23" s="125"/>
      <c r="C23" s="125"/>
      <c r="D23" s="125"/>
      <c r="E23" s="125"/>
      <c r="F23" s="125"/>
      <c r="G23" s="125"/>
      <c r="H23" s="126"/>
      <c r="I23" s="124"/>
      <c r="J23" s="125"/>
      <c r="K23" s="125"/>
      <c r="L23" s="126"/>
      <c r="M23" s="124"/>
      <c r="N23" s="125"/>
      <c r="O23" s="125"/>
      <c r="P23" s="125"/>
      <c r="Q23" s="125"/>
      <c r="R23" s="125"/>
      <c r="S23" s="125"/>
      <c r="T23" s="126"/>
    </row>
    <row r="24" spans="1:20" x14ac:dyDescent="0.2">
      <c r="A24" s="118"/>
      <c r="B24" s="119"/>
      <c r="C24" s="119"/>
      <c r="D24" s="119"/>
      <c r="E24" s="119"/>
      <c r="F24" s="119"/>
      <c r="G24" s="119"/>
      <c r="H24" s="120"/>
      <c r="I24" s="118"/>
      <c r="J24" s="119"/>
      <c r="K24" s="119"/>
      <c r="L24" s="120"/>
      <c r="M24" s="118"/>
      <c r="N24" s="119"/>
      <c r="O24" s="119"/>
      <c r="P24" s="119"/>
      <c r="Q24" s="119"/>
      <c r="R24" s="119"/>
      <c r="S24" s="119"/>
      <c r="T24" s="120"/>
    </row>
    <row r="25" spans="1:20" x14ac:dyDescent="0.2">
      <c r="A25" s="121"/>
      <c r="B25" s="122"/>
      <c r="C25" s="122"/>
      <c r="D25" s="122"/>
      <c r="E25" s="122"/>
      <c r="F25" s="122"/>
      <c r="G25" s="122"/>
      <c r="H25" s="123"/>
      <c r="I25" s="121"/>
      <c r="J25" s="122"/>
      <c r="K25" s="122"/>
      <c r="L25" s="123"/>
      <c r="M25" s="121"/>
      <c r="N25" s="122"/>
      <c r="O25" s="122"/>
      <c r="P25" s="122"/>
      <c r="Q25" s="122"/>
      <c r="R25" s="122"/>
      <c r="S25" s="122"/>
      <c r="T25" s="123"/>
    </row>
    <row r="26" spans="1:20" x14ac:dyDescent="0.2">
      <c r="A26" s="43" t="s">
        <v>18</v>
      </c>
      <c r="B26" s="44"/>
      <c r="C26" s="44"/>
      <c r="D26" s="44"/>
      <c r="E26" s="45"/>
      <c r="F26" s="18" t="s">
        <v>17</v>
      </c>
      <c r="G26" s="19"/>
      <c r="H26" s="19"/>
      <c r="I26" s="19"/>
      <c r="J26" s="17"/>
      <c r="K26" s="18" t="s">
        <v>105</v>
      </c>
      <c r="L26" s="19"/>
      <c r="M26" s="19"/>
      <c r="N26" s="90"/>
      <c r="O26" s="18" t="s">
        <v>16</v>
      </c>
      <c r="P26" s="19"/>
      <c r="Q26" s="19"/>
      <c r="R26" s="19"/>
      <c r="S26" s="19"/>
      <c r="T26" s="17"/>
    </row>
    <row r="27" spans="1:20" x14ac:dyDescent="0.2">
      <c r="A27" s="13"/>
      <c r="B27" s="30"/>
      <c r="C27" s="30"/>
      <c r="D27" s="29" t="s">
        <v>3</v>
      </c>
      <c r="E27" s="54"/>
      <c r="F27" s="35"/>
      <c r="G27" s="31"/>
      <c r="H27" s="31"/>
      <c r="I27" s="30" t="s">
        <v>7</v>
      </c>
      <c r="J27" s="54"/>
      <c r="K27" s="35"/>
      <c r="L27" s="31"/>
      <c r="M27" s="30" t="s">
        <v>9</v>
      </c>
      <c r="N27" s="54"/>
      <c r="O27" s="35" t="s">
        <v>11</v>
      </c>
      <c r="P27" s="54"/>
      <c r="Q27" s="31" t="s">
        <v>13</v>
      </c>
      <c r="R27" s="54"/>
      <c r="S27" s="31" t="s">
        <v>15</v>
      </c>
      <c r="T27" s="46"/>
    </row>
    <row r="28" spans="1:20" x14ac:dyDescent="0.2">
      <c r="A28" s="13"/>
      <c r="B28" s="30"/>
      <c r="C28" s="30"/>
      <c r="D28" s="29" t="s">
        <v>4</v>
      </c>
      <c r="E28" s="54"/>
      <c r="F28" s="28"/>
      <c r="G28" s="27"/>
      <c r="H28" s="27"/>
      <c r="I28" s="26" t="s">
        <v>8</v>
      </c>
      <c r="J28" s="54"/>
      <c r="K28" s="28"/>
      <c r="L28" s="27"/>
      <c r="M28" s="26" t="s">
        <v>10</v>
      </c>
      <c r="N28" s="54"/>
      <c r="O28" s="28" t="s">
        <v>12</v>
      </c>
      <c r="P28" s="54"/>
      <c r="Q28" s="27" t="s">
        <v>14</v>
      </c>
      <c r="R28" s="54"/>
      <c r="S28" s="27"/>
      <c r="T28" s="36"/>
    </row>
    <row r="29" spans="1:20" x14ac:dyDescent="0.2">
      <c r="A29" s="18" t="s">
        <v>42</v>
      </c>
      <c r="B29" s="19"/>
      <c r="C29" s="19"/>
      <c r="D29" s="19"/>
      <c r="E29" s="17"/>
      <c r="F29" s="19" t="s">
        <v>43</v>
      </c>
      <c r="G29" s="19"/>
      <c r="H29" s="19"/>
      <c r="I29" s="19"/>
      <c r="J29" s="19"/>
      <c r="K29" s="17"/>
      <c r="L29" s="18" t="s">
        <v>19</v>
      </c>
      <c r="M29" s="19"/>
      <c r="N29" s="19"/>
      <c r="O29" s="19"/>
      <c r="P29" s="17"/>
      <c r="Q29" s="18" t="s">
        <v>22</v>
      </c>
      <c r="R29" s="19"/>
      <c r="S29" s="19"/>
      <c r="T29" s="17"/>
    </row>
    <row r="30" spans="1:20" x14ac:dyDescent="0.2">
      <c r="A30" s="13"/>
      <c r="B30" s="30"/>
      <c r="C30" s="30"/>
      <c r="D30" s="30" t="s">
        <v>20</v>
      </c>
      <c r="E30" s="54"/>
      <c r="F30" s="6"/>
      <c r="G30" s="6"/>
      <c r="H30" s="6"/>
      <c r="I30" s="6"/>
      <c r="J30" s="30" t="s">
        <v>20</v>
      </c>
      <c r="K30" s="54"/>
      <c r="L30" s="13"/>
      <c r="M30" s="6"/>
      <c r="N30" s="6"/>
      <c r="O30" s="30" t="s">
        <v>20</v>
      </c>
      <c r="P30" s="54"/>
      <c r="Q30" s="23" t="s">
        <v>11</v>
      </c>
      <c r="R30" s="54"/>
      <c r="S30" s="24" t="s">
        <v>13</v>
      </c>
      <c r="T30" s="46"/>
    </row>
    <row r="31" spans="1:20" x14ac:dyDescent="0.2">
      <c r="A31" s="13"/>
      <c r="B31" s="30"/>
      <c r="C31" s="30"/>
      <c r="D31" s="30" t="s">
        <v>21</v>
      </c>
      <c r="E31" s="54"/>
      <c r="F31" s="6"/>
      <c r="G31" s="6"/>
      <c r="H31" s="6"/>
      <c r="I31" s="6"/>
      <c r="J31" s="30" t="s">
        <v>21</v>
      </c>
      <c r="K31" s="54"/>
      <c r="L31" s="13"/>
      <c r="M31" s="6"/>
      <c r="N31" s="6"/>
      <c r="O31" s="30" t="s">
        <v>21</v>
      </c>
      <c r="P31" s="54"/>
      <c r="Q31" s="23"/>
      <c r="R31" s="54"/>
      <c r="S31" s="6"/>
      <c r="T31" s="10"/>
    </row>
    <row r="32" spans="1:20" x14ac:dyDescent="0.2">
      <c r="A32" s="112" t="s">
        <v>118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</row>
    <row r="33" spans="1:20" x14ac:dyDescent="0.2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7"/>
    </row>
    <row r="34" spans="1:20" x14ac:dyDescent="0.2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5"/>
    </row>
    <row r="36" spans="1:20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</row>
    <row r="37" spans="1:20" x14ac:dyDescent="0.2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</row>
    <row r="38" spans="1:20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</row>
  </sheetData>
  <mergeCells count="17">
    <mergeCell ref="A38:T38"/>
    <mergeCell ref="A34:T34"/>
    <mergeCell ref="A9:D9"/>
    <mergeCell ref="I20:L20"/>
    <mergeCell ref="M23:T23"/>
    <mergeCell ref="I23:L23"/>
    <mergeCell ref="A1:T1"/>
    <mergeCell ref="A32:T32"/>
    <mergeCell ref="A33:T33"/>
    <mergeCell ref="M24:T24"/>
    <mergeCell ref="M25:T25"/>
    <mergeCell ref="A23:H23"/>
    <mergeCell ref="A24:H24"/>
    <mergeCell ref="A25:H25"/>
    <mergeCell ref="I24:L24"/>
    <mergeCell ref="I25:L25"/>
    <mergeCell ref="I7:L7"/>
  </mergeCells>
  <phoneticPr fontId="4" type="noConversion"/>
  <conditionalFormatting sqref="Q7 R11:T11 G11 A7 J9 M11 J11 E11 O15:O16 A9 E9 M22 A18 M7 G9 I7 A22 A20 I22 I20">
    <cfRule type="cellIs" dxfId="1" priority="1" stopIfTrue="1" operator="lessThan">
      <formula>1</formula>
    </cfRule>
  </conditionalFormatting>
  <conditionalFormatting sqref="B11 D11 C13 F13 I13 L13 O13 R13 N15:N16 G15:G16 R18:R20 T27 T30 R30:R31 R27:R28 P27:P28 P30:P31 E30:E31 K30:K31 J27:J28 E27:E28 N27:N28">
    <cfRule type="cellIs" dxfId="0" priority="2" stopIfTrue="1" operator="greaterThan">
      <formula>0</formula>
    </cfRule>
  </conditionalFormatting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workbookViewId="0">
      <selection activeCell="I58" sqref="I58"/>
    </sheetView>
  </sheetViews>
  <sheetFormatPr defaultRowHeight="12.75" x14ac:dyDescent="0.2"/>
  <cols>
    <col min="1" max="20" width="6.85546875" customWidth="1"/>
  </cols>
  <sheetData>
    <row r="1" spans="1:20" ht="18" x14ac:dyDescent="0.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/>
    </row>
    <row r="3" spans="1:20" s="1" customFormat="1" x14ac:dyDescent="0.2">
      <c r="A3" s="37" t="s">
        <v>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s="1" customFormat="1" x14ac:dyDescent="0.2">
      <c r="A4" s="37" t="s">
        <v>83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s="1" customFormat="1" x14ac:dyDescent="0.2">
      <c r="A5" s="37" t="s">
        <v>120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s="1" customFormat="1" x14ac:dyDescent="0.2">
      <c r="A6" s="37" t="s">
        <v>114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s="1" customFormat="1" x14ac:dyDescent="0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s="1" customFormat="1" ht="13.5" thickBot="1" x14ac:dyDescent="0.25">
      <c r="A8" s="37"/>
      <c r="B8" s="86" t="s">
        <v>104</v>
      </c>
      <c r="C8" s="86"/>
      <c r="D8" s="86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t="13.5" thickTop="1" x14ac:dyDescent="0.2">
      <c r="A9" s="69" t="s">
        <v>56</v>
      </c>
      <c r="B9" s="138">
        <f>'General Information'!A7</f>
        <v>0</v>
      </c>
      <c r="C9" s="139"/>
      <c r="D9" s="139"/>
      <c r="E9" s="140"/>
      <c r="F9" s="6"/>
      <c r="G9" s="6"/>
      <c r="H9" s="76" t="s">
        <v>81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 s="10"/>
    </row>
    <row r="10" spans="1:20" x14ac:dyDescent="0.2">
      <c r="A10" s="70" t="s">
        <v>124</v>
      </c>
      <c r="B10" s="147">
        <f>'General Information'!I7</f>
        <v>0</v>
      </c>
      <c r="C10" s="148"/>
      <c r="D10" s="148"/>
      <c r="E10" s="149"/>
      <c r="F10" s="6"/>
      <c r="G10" s="6"/>
      <c r="H10" s="79"/>
      <c r="I10" s="6"/>
      <c r="J10" s="75"/>
      <c r="K10" s="6"/>
      <c r="L10" s="6"/>
      <c r="M10" s="6"/>
      <c r="N10" s="6"/>
      <c r="O10" s="6"/>
      <c r="P10" s="75"/>
      <c r="Q10" s="6"/>
      <c r="R10" s="6"/>
      <c r="S10" s="80"/>
      <c r="T10" s="10"/>
    </row>
    <row r="11" spans="1:20" x14ac:dyDescent="0.2">
      <c r="A11" s="70" t="s">
        <v>57</v>
      </c>
      <c r="B11" s="118">
        <f>'General Information'!G11</f>
        <v>0</v>
      </c>
      <c r="C11" s="119"/>
      <c r="D11" s="119"/>
      <c r="E11" s="120"/>
      <c r="F11" s="6"/>
      <c r="G11" s="6"/>
      <c r="H11" s="79" t="s">
        <v>74</v>
      </c>
      <c r="I11" s="6"/>
      <c r="J11" s="75" t="s">
        <v>86</v>
      </c>
      <c r="K11" s="6"/>
      <c r="L11" s="6"/>
      <c r="M11" s="6"/>
      <c r="N11" s="6"/>
      <c r="O11" s="6"/>
      <c r="P11" s="75" t="s">
        <v>77</v>
      </c>
      <c r="Q11" s="6"/>
      <c r="R11" s="6"/>
      <c r="S11" s="80"/>
      <c r="T11" s="10"/>
    </row>
    <row r="12" spans="1:20" x14ac:dyDescent="0.2">
      <c r="A12" s="71" t="s">
        <v>58</v>
      </c>
      <c r="B12" s="121">
        <f>'General Information'!J11</f>
        <v>0</v>
      </c>
      <c r="C12" s="122"/>
      <c r="D12" s="122"/>
      <c r="E12" s="123"/>
      <c r="F12" s="6"/>
      <c r="G12" s="6"/>
      <c r="H12" s="79"/>
      <c r="I12" s="6"/>
      <c r="J12" s="67" t="s">
        <v>61</v>
      </c>
      <c r="K12" s="46">
        <v>36</v>
      </c>
      <c r="L12" s="100">
        <v>37</v>
      </c>
      <c r="M12" s="46">
        <v>38</v>
      </c>
      <c r="N12" s="46">
        <v>39</v>
      </c>
      <c r="O12" s="6"/>
      <c r="P12" s="72"/>
      <c r="Q12" s="74" t="s">
        <v>70</v>
      </c>
      <c r="R12" s="46">
        <v>7.25</v>
      </c>
      <c r="S12" s="80"/>
      <c r="T12" s="10"/>
    </row>
    <row r="13" spans="1:20" ht="13.5" thickBot="1" x14ac:dyDescent="0.25">
      <c r="A13" s="13"/>
      <c r="B13" s="2"/>
      <c r="C13" s="6"/>
      <c r="D13" s="6"/>
      <c r="E13" s="6"/>
      <c r="F13" s="6"/>
      <c r="G13" s="6"/>
      <c r="H13" s="87"/>
      <c r="I13" s="81"/>
      <c r="J13" s="82" t="s">
        <v>75</v>
      </c>
      <c r="K13" s="81"/>
      <c r="L13" s="81"/>
      <c r="M13" s="81"/>
      <c r="N13" s="81"/>
      <c r="O13" s="81"/>
      <c r="P13" s="82" t="s">
        <v>76</v>
      </c>
      <c r="Q13" s="81"/>
      <c r="R13" s="81"/>
      <c r="S13" s="83"/>
      <c r="T13" s="10"/>
    </row>
    <row r="14" spans="1:20" s="2" customFormat="1" ht="16.5" thickTop="1" x14ac:dyDescent="0.25">
      <c r="A14" s="94" t="s">
        <v>59</v>
      </c>
      <c r="B14" s="6"/>
      <c r="C14" s="6"/>
      <c r="D14" s="6"/>
      <c r="E14" s="6"/>
      <c r="F14" s="6"/>
      <c r="G14" s="6"/>
      <c r="H14" s="6"/>
      <c r="I14" s="86"/>
      <c r="J14" s="6"/>
      <c r="K14" s="6"/>
      <c r="L14" s="6"/>
      <c r="M14" s="6"/>
      <c r="N14" s="6"/>
      <c r="O14" s="86"/>
      <c r="P14" s="6"/>
      <c r="Q14" s="6"/>
      <c r="R14" s="6"/>
      <c r="S14" s="6"/>
      <c r="T14" s="10"/>
    </row>
    <row r="15" spans="1:20" x14ac:dyDescent="0.2">
      <c r="A15" s="84" t="s">
        <v>86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0"/>
    </row>
    <row r="16" spans="1:20" x14ac:dyDescent="0.2">
      <c r="A16" s="18"/>
      <c r="B16" s="67" t="s">
        <v>61</v>
      </c>
      <c r="C16" s="46">
        <v>36</v>
      </c>
      <c r="D16" s="46">
        <v>37</v>
      </c>
      <c r="E16" s="46">
        <v>38</v>
      </c>
      <c r="F16" s="46">
        <v>39</v>
      </c>
      <c r="G16" s="46">
        <v>40</v>
      </c>
      <c r="H16" s="46">
        <v>41</v>
      </c>
      <c r="I16" s="46">
        <v>42</v>
      </c>
      <c r="J16" s="46">
        <v>43</v>
      </c>
      <c r="K16" s="46">
        <v>44</v>
      </c>
      <c r="L16" s="46">
        <v>45</v>
      </c>
      <c r="M16" s="46">
        <v>46</v>
      </c>
      <c r="N16" s="46">
        <v>47</v>
      </c>
      <c r="O16" s="46">
        <v>48</v>
      </c>
      <c r="P16" s="46">
        <v>49</v>
      </c>
      <c r="Q16" s="6"/>
      <c r="R16" s="6"/>
      <c r="S16" s="6"/>
      <c r="T16" s="10"/>
    </row>
    <row r="17" spans="1:20" x14ac:dyDescent="0.2">
      <c r="A17" s="25"/>
      <c r="B17" s="68" t="s">
        <v>62</v>
      </c>
      <c r="C17" s="46">
        <v>14</v>
      </c>
      <c r="D17" s="46">
        <v>14.5</v>
      </c>
      <c r="E17" s="46">
        <v>15</v>
      </c>
      <c r="F17" s="46">
        <v>15.5</v>
      </c>
      <c r="G17" s="46">
        <v>16</v>
      </c>
      <c r="H17" s="46">
        <v>16.5</v>
      </c>
      <c r="I17" s="46">
        <v>17</v>
      </c>
      <c r="J17" s="46">
        <v>17.5</v>
      </c>
      <c r="K17" s="46">
        <v>18</v>
      </c>
      <c r="L17" s="46">
        <v>18.5</v>
      </c>
      <c r="M17" s="6"/>
      <c r="N17" s="6"/>
      <c r="O17" s="6"/>
      <c r="P17" s="6"/>
      <c r="Q17" s="6"/>
      <c r="R17" s="6"/>
      <c r="S17" s="6"/>
      <c r="T17" s="10"/>
    </row>
    <row r="18" spans="1:20" x14ac:dyDescent="0.2">
      <c r="A18" s="25"/>
      <c r="B18" s="68" t="s">
        <v>60</v>
      </c>
      <c r="C18" s="46">
        <v>27</v>
      </c>
      <c r="D18" s="46">
        <v>28</v>
      </c>
      <c r="E18" s="46">
        <v>29</v>
      </c>
      <c r="F18" s="46">
        <v>30</v>
      </c>
      <c r="G18" s="46">
        <v>31</v>
      </c>
      <c r="H18" s="46">
        <v>32</v>
      </c>
      <c r="I18" s="46">
        <v>33</v>
      </c>
      <c r="J18" s="46">
        <v>34</v>
      </c>
      <c r="K18" s="46">
        <v>35</v>
      </c>
      <c r="L18" s="46">
        <v>36</v>
      </c>
      <c r="M18" s="31" t="s">
        <v>111</v>
      </c>
      <c r="N18" s="6"/>
      <c r="O18" s="6"/>
      <c r="P18" s="6"/>
      <c r="Q18" s="6"/>
      <c r="R18" s="6"/>
      <c r="S18" s="6"/>
      <c r="T18" s="10"/>
    </row>
    <row r="19" spans="1:20" s="2" customFormat="1" x14ac:dyDescent="0.2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31" t="s">
        <v>110</v>
      </c>
      <c r="N19" s="6"/>
      <c r="O19" s="6"/>
      <c r="P19" s="6"/>
      <c r="Q19" s="6"/>
      <c r="R19" s="6"/>
      <c r="S19" s="6"/>
      <c r="T19" s="10"/>
    </row>
    <row r="20" spans="1:20" x14ac:dyDescent="0.2">
      <c r="A20" s="84" t="s">
        <v>78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0"/>
    </row>
    <row r="21" spans="1:20" x14ac:dyDescent="0.2">
      <c r="A21" s="18"/>
      <c r="B21" s="67" t="s">
        <v>64</v>
      </c>
      <c r="C21" s="46">
        <v>28</v>
      </c>
      <c r="D21" s="46">
        <v>29</v>
      </c>
      <c r="E21" s="46">
        <v>30</v>
      </c>
      <c r="F21" s="46">
        <v>31</v>
      </c>
      <c r="G21" s="46">
        <v>32</v>
      </c>
      <c r="H21" s="46">
        <v>33</v>
      </c>
      <c r="I21" s="46">
        <v>34</v>
      </c>
      <c r="J21" s="46">
        <v>35</v>
      </c>
      <c r="K21" s="46">
        <v>36</v>
      </c>
      <c r="L21" s="46">
        <v>37</v>
      </c>
      <c r="M21" s="46">
        <v>38</v>
      </c>
      <c r="N21" s="46">
        <v>39</v>
      </c>
      <c r="O21" s="46">
        <v>40</v>
      </c>
      <c r="P21" s="46">
        <v>41</v>
      </c>
      <c r="Q21" s="46">
        <v>42</v>
      </c>
      <c r="R21" s="6"/>
      <c r="S21" s="6"/>
      <c r="T21" s="10"/>
    </row>
    <row r="22" spans="1:20" x14ac:dyDescent="0.2">
      <c r="A22" s="25"/>
      <c r="B22" s="68" t="s">
        <v>96</v>
      </c>
      <c r="C22" s="46">
        <v>25</v>
      </c>
      <c r="D22" s="46">
        <v>26</v>
      </c>
      <c r="E22" s="46">
        <v>28</v>
      </c>
      <c r="F22" s="46">
        <v>29</v>
      </c>
      <c r="G22" s="46">
        <v>31</v>
      </c>
      <c r="H22" s="46">
        <v>32</v>
      </c>
      <c r="I22" s="46">
        <v>33</v>
      </c>
      <c r="J22" s="46">
        <v>34</v>
      </c>
      <c r="K22" s="46">
        <v>35</v>
      </c>
      <c r="L22" s="46">
        <v>36</v>
      </c>
      <c r="M22" s="46">
        <v>37</v>
      </c>
      <c r="N22" s="46">
        <v>38</v>
      </c>
      <c r="O22" s="46">
        <v>39</v>
      </c>
      <c r="P22" s="31" t="s">
        <v>106</v>
      </c>
      <c r="Q22" s="6"/>
      <c r="R22" s="6"/>
      <c r="S22" s="6"/>
      <c r="T22" s="10"/>
    </row>
    <row r="23" spans="1:20" s="2" customFormat="1" x14ac:dyDescent="0.2">
      <c r="A23" s="13"/>
      <c r="B23" s="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6"/>
      <c r="R23" s="6"/>
      <c r="S23" s="6"/>
      <c r="T23" s="10"/>
    </row>
    <row r="24" spans="1:20" x14ac:dyDescent="0.2">
      <c r="A24" s="84" t="s">
        <v>79</v>
      </c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6"/>
      <c r="R24" s="6"/>
      <c r="S24" s="6"/>
      <c r="T24" s="10"/>
    </row>
    <row r="25" spans="1:20" x14ac:dyDescent="0.2">
      <c r="A25" s="18"/>
      <c r="B25" s="67" t="s">
        <v>63</v>
      </c>
      <c r="C25" s="46">
        <v>6</v>
      </c>
      <c r="D25" s="46">
        <v>6.5</v>
      </c>
      <c r="E25" s="46">
        <v>7</v>
      </c>
      <c r="F25" s="46">
        <v>7.5</v>
      </c>
      <c r="G25" s="46">
        <v>8</v>
      </c>
      <c r="H25" s="46">
        <v>8.5</v>
      </c>
      <c r="I25" s="46">
        <v>9</v>
      </c>
      <c r="J25" s="46">
        <v>9.5</v>
      </c>
      <c r="K25" s="46">
        <v>10</v>
      </c>
      <c r="L25" s="46">
        <v>10.5</v>
      </c>
      <c r="M25" s="46">
        <v>11</v>
      </c>
      <c r="N25" s="46">
        <v>11.5</v>
      </c>
      <c r="O25" s="46">
        <v>12</v>
      </c>
      <c r="P25" s="46">
        <v>12.5</v>
      </c>
      <c r="Q25" s="6"/>
      <c r="R25" s="6"/>
      <c r="S25" s="6"/>
      <c r="T25" s="10"/>
    </row>
    <row r="26" spans="1:20" x14ac:dyDescent="0.2">
      <c r="A26" s="25"/>
      <c r="B26" s="21"/>
      <c r="C26" s="46">
        <v>13</v>
      </c>
      <c r="D26" s="46">
        <v>13.5</v>
      </c>
      <c r="E26" s="46">
        <v>14</v>
      </c>
      <c r="F26" s="46">
        <v>14.5</v>
      </c>
      <c r="G26" s="46">
        <v>15</v>
      </c>
      <c r="H26" s="46">
        <v>15.5</v>
      </c>
      <c r="I26" s="16"/>
      <c r="J26" s="16"/>
      <c r="K26" s="16"/>
      <c r="L26" s="16"/>
      <c r="M26" s="16"/>
      <c r="N26" s="16"/>
      <c r="O26" s="16"/>
      <c r="P26" s="16"/>
      <c r="Q26" s="6"/>
      <c r="R26" s="6"/>
      <c r="S26" s="6"/>
      <c r="T26" s="10"/>
    </row>
    <row r="27" spans="1:20" x14ac:dyDescent="0.2">
      <c r="A27" s="25"/>
      <c r="B27" s="68" t="s">
        <v>65</v>
      </c>
      <c r="C27" s="137" t="s">
        <v>66</v>
      </c>
      <c r="D27" s="137"/>
      <c r="E27" s="137" t="s">
        <v>67</v>
      </c>
      <c r="F27" s="137"/>
      <c r="G27" s="137" t="s">
        <v>68</v>
      </c>
      <c r="H27" s="137"/>
      <c r="I27" s="137" t="s">
        <v>69</v>
      </c>
      <c r="J27" s="137"/>
      <c r="K27" s="16"/>
      <c r="L27" s="16"/>
      <c r="M27" s="16"/>
      <c r="N27" s="16"/>
      <c r="O27" s="16"/>
      <c r="P27" s="16"/>
      <c r="Q27" s="6"/>
      <c r="R27" s="6"/>
      <c r="S27" s="6"/>
      <c r="T27" s="10"/>
    </row>
    <row r="28" spans="1:20" s="2" customFormat="1" x14ac:dyDescent="0.2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"/>
    </row>
    <row r="29" spans="1:20" x14ac:dyDescent="0.2">
      <c r="A29" s="84" t="s">
        <v>80</v>
      </c>
      <c r="B29" s="6"/>
      <c r="C29" s="6"/>
      <c r="D29" s="6"/>
      <c r="E29" s="6"/>
      <c r="F29" s="6"/>
      <c r="G29" s="6"/>
      <c r="H29" s="6"/>
      <c r="I29" s="6"/>
      <c r="J29" s="75" t="s">
        <v>77</v>
      </c>
      <c r="K29" s="6"/>
      <c r="L29" s="6"/>
      <c r="M29" s="6"/>
      <c r="N29" s="6"/>
      <c r="O29" s="6"/>
      <c r="P29" s="6"/>
      <c r="Q29" s="6"/>
      <c r="R29" s="6"/>
      <c r="S29" s="2"/>
      <c r="T29" s="10"/>
    </row>
    <row r="30" spans="1:20" x14ac:dyDescent="0.2">
      <c r="A30" s="72"/>
      <c r="B30" s="73"/>
      <c r="C30" s="74" t="s">
        <v>71</v>
      </c>
      <c r="D30" s="46"/>
      <c r="E30" s="41" t="s">
        <v>72</v>
      </c>
      <c r="F30" s="11"/>
      <c r="G30" s="11"/>
      <c r="H30" s="11"/>
      <c r="I30" s="11"/>
      <c r="J30" s="72"/>
      <c r="K30" s="74" t="s">
        <v>70</v>
      </c>
      <c r="L30" s="46"/>
      <c r="M30" s="27" t="s">
        <v>73</v>
      </c>
      <c r="N30" s="27"/>
      <c r="O30" s="11"/>
      <c r="P30" s="11"/>
      <c r="Q30" s="11"/>
      <c r="R30" s="11"/>
      <c r="S30" s="11"/>
      <c r="T30" s="9"/>
    </row>
    <row r="31" spans="1:20" ht="3" customHeight="1" x14ac:dyDescent="0.2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</row>
    <row r="32" spans="1:20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7"/>
    </row>
    <row r="33" spans="1:20" s="85" customFormat="1" ht="15.75" x14ac:dyDescent="0.25">
      <c r="A33" s="93" t="s">
        <v>84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2"/>
    </row>
    <row r="34" spans="1:20" x14ac:dyDescent="0.2">
      <c r="A34" s="89" t="s">
        <v>85</v>
      </c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0"/>
    </row>
    <row r="35" spans="1:20" x14ac:dyDescent="0.2">
      <c r="A35" s="25"/>
      <c r="B35" s="88" t="s">
        <v>91</v>
      </c>
      <c r="C35" s="46">
        <v>4</v>
      </c>
      <c r="D35" s="46">
        <v>6</v>
      </c>
      <c r="E35" s="46">
        <v>8</v>
      </c>
      <c r="F35" s="46">
        <v>10</v>
      </c>
      <c r="G35" s="46">
        <v>12</v>
      </c>
      <c r="H35" s="46">
        <v>14</v>
      </c>
      <c r="I35" s="46">
        <v>16</v>
      </c>
      <c r="J35" s="46">
        <v>18</v>
      </c>
      <c r="K35" s="16"/>
      <c r="L35" s="16"/>
      <c r="M35" s="16"/>
      <c r="N35" s="16"/>
      <c r="O35" s="6"/>
      <c r="P35" s="6"/>
      <c r="Q35" s="6"/>
      <c r="R35" s="6"/>
      <c r="S35" s="6"/>
      <c r="T35" s="10"/>
    </row>
    <row r="36" spans="1:20" x14ac:dyDescent="0.2">
      <c r="A36" s="25"/>
      <c r="B36" s="88"/>
      <c r="C36" s="145" t="s">
        <v>89</v>
      </c>
      <c r="D36" s="146"/>
      <c r="E36" s="145" t="s">
        <v>87</v>
      </c>
      <c r="F36" s="146"/>
      <c r="G36" s="145" t="s">
        <v>88</v>
      </c>
      <c r="H36" s="146"/>
      <c r="I36" s="141" t="s">
        <v>107</v>
      </c>
      <c r="J36" s="142"/>
      <c r="K36" s="143"/>
      <c r="L36" s="144"/>
      <c r="M36" s="16"/>
      <c r="N36" s="16"/>
      <c r="O36" s="6"/>
      <c r="P36" s="6"/>
      <c r="Q36" s="6"/>
      <c r="R36" s="6"/>
      <c r="S36" s="6"/>
      <c r="T36" s="10"/>
    </row>
    <row r="37" spans="1:20" x14ac:dyDescent="0.2">
      <c r="A37" s="25"/>
      <c r="B37" s="88"/>
      <c r="C37" s="141" t="s">
        <v>108</v>
      </c>
      <c r="D37" s="142"/>
      <c r="E37" s="141" t="s">
        <v>109</v>
      </c>
      <c r="F37" s="142"/>
      <c r="G37" s="141" t="s">
        <v>90</v>
      </c>
      <c r="H37" s="142"/>
      <c r="I37" s="14"/>
      <c r="J37" s="15"/>
      <c r="K37" s="15"/>
      <c r="L37" s="15"/>
      <c r="M37" s="16"/>
      <c r="N37" s="16"/>
      <c r="O37" s="6"/>
      <c r="P37" s="6"/>
      <c r="Q37" s="6"/>
      <c r="R37" s="6"/>
      <c r="S37" s="6"/>
      <c r="T37" s="10"/>
    </row>
    <row r="38" spans="1:20" x14ac:dyDescent="0.2">
      <c r="A38" s="25"/>
      <c r="B38" s="88" t="s">
        <v>92</v>
      </c>
      <c r="C38" s="46">
        <v>28</v>
      </c>
      <c r="D38" s="46">
        <v>29</v>
      </c>
      <c r="E38" s="46">
        <v>30</v>
      </c>
      <c r="F38" s="46">
        <v>31</v>
      </c>
      <c r="G38" s="46">
        <v>32</v>
      </c>
      <c r="H38" s="46">
        <v>33</v>
      </c>
      <c r="I38" s="99">
        <v>34</v>
      </c>
      <c r="J38" s="99">
        <v>35</v>
      </c>
      <c r="K38" s="99">
        <v>36</v>
      </c>
      <c r="L38" s="99">
        <v>37</v>
      </c>
      <c r="M38" s="46">
        <v>38</v>
      </c>
      <c r="N38" s="46">
        <v>39</v>
      </c>
      <c r="O38" s="46">
        <v>40</v>
      </c>
      <c r="P38" s="46">
        <v>42</v>
      </c>
      <c r="Q38" s="46">
        <v>44</v>
      </c>
      <c r="R38" s="6"/>
      <c r="S38" s="6"/>
      <c r="T38" s="10"/>
    </row>
    <row r="39" spans="1:20" x14ac:dyDescent="0.2">
      <c r="A39" s="25"/>
      <c r="B39" s="88" t="s">
        <v>62</v>
      </c>
      <c r="C39" s="46">
        <v>8</v>
      </c>
      <c r="D39" s="46">
        <v>9</v>
      </c>
      <c r="E39" s="46">
        <v>10</v>
      </c>
      <c r="F39" s="46">
        <v>11</v>
      </c>
      <c r="G39" s="46">
        <v>12</v>
      </c>
      <c r="H39" s="46">
        <v>13</v>
      </c>
      <c r="I39" s="46">
        <v>14</v>
      </c>
      <c r="J39" s="46">
        <v>15</v>
      </c>
      <c r="K39" s="46">
        <v>16</v>
      </c>
      <c r="L39" s="16"/>
      <c r="M39" s="16"/>
      <c r="N39" s="16"/>
      <c r="O39" s="6"/>
      <c r="P39" s="6"/>
      <c r="Q39" s="6"/>
      <c r="R39" s="6"/>
      <c r="S39" s="6"/>
      <c r="T39" s="10"/>
    </row>
    <row r="40" spans="1:20" x14ac:dyDescent="0.2">
      <c r="A40" s="25"/>
      <c r="B40" s="88" t="s">
        <v>93</v>
      </c>
      <c r="C40" s="46">
        <v>25</v>
      </c>
      <c r="D40" s="46">
        <v>26</v>
      </c>
      <c r="E40" s="46">
        <v>27</v>
      </c>
      <c r="F40" s="46">
        <v>28</v>
      </c>
      <c r="G40" s="46">
        <v>29</v>
      </c>
      <c r="H40" s="46">
        <v>30</v>
      </c>
      <c r="I40" s="46">
        <v>31</v>
      </c>
      <c r="J40" s="46">
        <v>32</v>
      </c>
      <c r="K40" s="46">
        <v>33</v>
      </c>
      <c r="L40" s="46">
        <v>34</v>
      </c>
      <c r="M40" s="46">
        <v>35</v>
      </c>
      <c r="N40" s="46">
        <v>36</v>
      </c>
      <c r="O40" s="31" t="s">
        <v>113</v>
      </c>
      <c r="P40" s="6"/>
      <c r="Q40" s="6"/>
      <c r="R40" s="6"/>
      <c r="S40" s="6"/>
      <c r="T40" s="10"/>
    </row>
    <row r="41" spans="1:20" x14ac:dyDescent="0.2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1" t="s">
        <v>112</v>
      </c>
      <c r="P41" s="6"/>
      <c r="Q41" s="6"/>
      <c r="R41" s="6"/>
      <c r="S41" s="6"/>
      <c r="T41" s="10"/>
    </row>
    <row r="42" spans="1:20" x14ac:dyDescent="0.2">
      <c r="A42" s="84" t="s">
        <v>94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0"/>
    </row>
    <row r="43" spans="1:20" x14ac:dyDescent="0.2">
      <c r="A43" s="25"/>
      <c r="B43" s="88" t="s">
        <v>91</v>
      </c>
      <c r="C43" s="46">
        <v>4</v>
      </c>
      <c r="D43" s="46">
        <v>6</v>
      </c>
      <c r="E43" s="46">
        <v>8</v>
      </c>
      <c r="F43" s="46">
        <v>10</v>
      </c>
      <c r="G43" s="46">
        <v>12</v>
      </c>
      <c r="H43" s="46">
        <v>14</v>
      </c>
      <c r="I43" s="46">
        <v>16</v>
      </c>
      <c r="J43" s="46">
        <v>18</v>
      </c>
      <c r="K43" s="16"/>
      <c r="L43" s="16"/>
      <c r="M43" s="16"/>
      <c r="N43" s="16"/>
      <c r="O43" s="16"/>
      <c r="P43" s="16"/>
      <c r="Q43" s="16"/>
      <c r="R43" s="16"/>
      <c r="S43" s="6"/>
      <c r="T43" s="10"/>
    </row>
    <row r="44" spans="1:20" x14ac:dyDescent="0.2">
      <c r="A44" s="25"/>
      <c r="B44" s="88"/>
      <c r="C44" s="145" t="s">
        <v>89</v>
      </c>
      <c r="D44" s="146"/>
      <c r="E44" s="145" t="s">
        <v>87</v>
      </c>
      <c r="F44" s="146"/>
      <c r="G44" s="145" t="s">
        <v>88</v>
      </c>
      <c r="H44" s="146"/>
      <c r="I44" s="141" t="s">
        <v>107</v>
      </c>
      <c r="J44" s="142"/>
      <c r="K44" s="143"/>
      <c r="L44" s="144"/>
      <c r="M44" s="16"/>
      <c r="N44" s="16"/>
      <c r="O44" s="16"/>
      <c r="P44" s="16"/>
      <c r="Q44" s="16"/>
      <c r="R44" s="16"/>
      <c r="S44" s="6"/>
      <c r="T44" s="10"/>
    </row>
    <row r="45" spans="1:20" x14ac:dyDescent="0.2">
      <c r="A45" s="25"/>
      <c r="B45" s="88"/>
      <c r="C45" s="141" t="s">
        <v>108</v>
      </c>
      <c r="D45" s="142"/>
      <c r="E45" s="141" t="s">
        <v>109</v>
      </c>
      <c r="F45" s="142"/>
      <c r="G45" s="141" t="s">
        <v>90</v>
      </c>
      <c r="H45" s="142"/>
      <c r="I45" s="14"/>
      <c r="J45" s="15"/>
      <c r="K45" s="15"/>
      <c r="L45" s="15"/>
      <c r="M45" s="16"/>
      <c r="N45" s="16"/>
      <c r="O45" s="16"/>
      <c r="P45" s="16"/>
      <c r="Q45" s="16"/>
      <c r="R45" s="16"/>
      <c r="S45" s="6"/>
      <c r="T45" s="10"/>
    </row>
    <row r="46" spans="1:20" x14ac:dyDescent="0.2">
      <c r="A46" s="25"/>
      <c r="B46" s="88" t="s">
        <v>64</v>
      </c>
      <c r="C46" s="46">
        <v>20</v>
      </c>
      <c r="D46" s="46">
        <v>21</v>
      </c>
      <c r="E46" s="46">
        <v>22</v>
      </c>
      <c r="F46" s="46">
        <v>23</v>
      </c>
      <c r="G46" s="46">
        <v>24</v>
      </c>
      <c r="H46" s="46">
        <v>25</v>
      </c>
      <c r="I46" s="46">
        <v>26</v>
      </c>
      <c r="J46" s="46">
        <v>27</v>
      </c>
      <c r="K46" s="46">
        <v>28</v>
      </c>
      <c r="L46" s="46">
        <v>29</v>
      </c>
      <c r="M46" s="46">
        <v>30</v>
      </c>
      <c r="N46" s="46">
        <v>31</v>
      </c>
      <c r="O46" s="46">
        <v>32</v>
      </c>
      <c r="P46" s="46">
        <v>33</v>
      </c>
      <c r="Q46" s="46">
        <v>34</v>
      </c>
      <c r="R46" s="16"/>
      <c r="S46" s="6"/>
      <c r="T46" s="10"/>
    </row>
    <row r="47" spans="1:20" x14ac:dyDescent="0.2">
      <c r="A47" s="25"/>
      <c r="B47" s="88" t="s">
        <v>95</v>
      </c>
      <c r="C47" s="46">
        <v>26</v>
      </c>
      <c r="D47" s="46">
        <v>27</v>
      </c>
      <c r="E47" s="46">
        <v>28</v>
      </c>
      <c r="F47" s="46">
        <v>29</v>
      </c>
      <c r="G47" s="46">
        <v>30</v>
      </c>
      <c r="H47" s="46">
        <v>31</v>
      </c>
      <c r="I47" s="46">
        <v>32</v>
      </c>
      <c r="J47" s="46">
        <v>33</v>
      </c>
      <c r="K47" s="46">
        <v>34</v>
      </c>
      <c r="L47" s="46">
        <v>35</v>
      </c>
      <c r="M47" s="46">
        <v>36</v>
      </c>
      <c r="N47" s="46">
        <v>37</v>
      </c>
      <c r="O47" s="46">
        <v>38</v>
      </c>
      <c r="P47" s="46">
        <v>39</v>
      </c>
      <c r="Q47" s="46">
        <v>40</v>
      </c>
      <c r="R47" s="46">
        <v>41</v>
      </c>
      <c r="S47" s="6"/>
      <c r="T47" s="10"/>
    </row>
    <row r="48" spans="1:20" x14ac:dyDescent="0.2">
      <c r="A48" s="25"/>
      <c r="B48" s="88" t="s">
        <v>96</v>
      </c>
      <c r="C48" s="99">
        <v>28</v>
      </c>
      <c r="D48" s="99">
        <v>29</v>
      </c>
      <c r="E48" s="99">
        <v>30</v>
      </c>
      <c r="F48" s="99">
        <v>31</v>
      </c>
      <c r="G48" s="99">
        <v>32</v>
      </c>
      <c r="H48" s="99">
        <v>33</v>
      </c>
      <c r="I48" s="99">
        <v>34</v>
      </c>
      <c r="J48" s="99">
        <v>35</v>
      </c>
      <c r="K48" s="99">
        <v>36</v>
      </c>
      <c r="L48" s="16"/>
      <c r="M48" s="16"/>
      <c r="N48" s="16"/>
      <c r="O48" s="16"/>
      <c r="P48" s="16"/>
      <c r="Q48" s="16"/>
      <c r="R48" s="16"/>
      <c r="S48" s="6"/>
      <c r="T48" s="10"/>
    </row>
    <row r="49" spans="1:20" x14ac:dyDescent="0.2">
      <c r="A49" s="13"/>
      <c r="B49" s="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6"/>
      <c r="T49" s="10"/>
    </row>
    <row r="50" spans="1:20" x14ac:dyDescent="0.2">
      <c r="A50" s="89" t="s">
        <v>79</v>
      </c>
      <c r="B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0"/>
    </row>
    <row r="51" spans="1:20" x14ac:dyDescent="0.2">
      <c r="A51" s="25"/>
      <c r="B51" s="88" t="s">
        <v>63</v>
      </c>
      <c r="C51" s="46">
        <v>4</v>
      </c>
      <c r="D51" s="46">
        <v>4.5</v>
      </c>
      <c r="E51" s="46">
        <v>5</v>
      </c>
      <c r="F51" s="46">
        <v>5.5</v>
      </c>
      <c r="G51" s="46">
        <v>6</v>
      </c>
      <c r="H51" s="46">
        <v>6.5</v>
      </c>
      <c r="I51" s="46">
        <v>7</v>
      </c>
      <c r="J51" s="46">
        <v>7.5</v>
      </c>
      <c r="K51" s="46">
        <v>8</v>
      </c>
      <c r="L51" s="46">
        <v>8.5</v>
      </c>
      <c r="M51" s="46">
        <v>9</v>
      </c>
      <c r="N51" s="46">
        <v>9.5</v>
      </c>
      <c r="O51" s="46">
        <v>10</v>
      </c>
      <c r="P51" s="46">
        <v>10.5</v>
      </c>
      <c r="Q51" s="46">
        <v>11</v>
      </c>
      <c r="R51" s="46">
        <v>11.5</v>
      </c>
      <c r="S51" s="6"/>
      <c r="T51" s="10"/>
    </row>
    <row r="52" spans="1:20" x14ac:dyDescent="0.2">
      <c r="A52" s="25"/>
      <c r="B52" s="88" t="s">
        <v>65</v>
      </c>
      <c r="C52" s="98" t="s">
        <v>97</v>
      </c>
      <c r="D52" s="98" t="s">
        <v>98</v>
      </c>
      <c r="E52" s="46" t="s">
        <v>99</v>
      </c>
      <c r="F52" s="46" t="s">
        <v>100</v>
      </c>
      <c r="G52" s="46" t="s">
        <v>101</v>
      </c>
      <c r="H52" s="46" t="s">
        <v>102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6"/>
      <c r="T52" s="10"/>
    </row>
    <row r="53" spans="1:20" x14ac:dyDescent="0.2">
      <c r="A53" s="25"/>
      <c r="B53" s="20"/>
      <c r="C53" s="88" t="s">
        <v>103</v>
      </c>
      <c r="D53" s="9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0"/>
    </row>
    <row r="54" spans="1:20" x14ac:dyDescent="0.2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0"/>
    </row>
    <row r="55" spans="1:20" x14ac:dyDescent="0.2">
      <c r="A55" s="84" t="s">
        <v>80</v>
      </c>
      <c r="B55" s="6"/>
      <c r="C55" s="6"/>
      <c r="D55" s="6"/>
      <c r="E55" s="6"/>
      <c r="F55" s="6"/>
      <c r="G55" s="6"/>
      <c r="H55" s="6"/>
      <c r="I55" s="6"/>
      <c r="J55" s="75" t="s">
        <v>77</v>
      </c>
      <c r="K55" s="6"/>
      <c r="L55" s="6"/>
      <c r="M55" s="6"/>
      <c r="N55" s="6"/>
      <c r="O55" s="6"/>
      <c r="P55" s="6"/>
      <c r="Q55" s="6"/>
      <c r="R55" s="6"/>
      <c r="S55" s="6"/>
      <c r="T55" s="10"/>
    </row>
    <row r="56" spans="1:20" x14ac:dyDescent="0.2">
      <c r="A56" s="72"/>
      <c r="B56" s="73"/>
      <c r="C56" s="74" t="s">
        <v>71</v>
      </c>
      <c r="D56" s="46"/>
      <c r="E56" s="41" t="s">
        <v>72</v>
      </c>
      <c r="F56" s="11"/>
      <c r="G56" s="11"/>
      <c r="H56" s="11"/>
      <c r="I56" s="11"/>
      <c r="J56" s="72"/>
      <c r="K56" s="74" t="s">
        <v>70</v>
      </c>
      <c r="L56" s="46"/>
      <c r="M56" s="27" t="s">
        <v>73</v>
      </c>
      <c r="N56" s="27"/>
      <c r="O56" s="11"/>
      <c r="P56" s="11"/>
      <c r="Q56" s="11"/>
      <c r="R56" s="11"/>
      <c r="S56" s="11"/>
      <c r="T56" s="9"/>
    </row>
  </sheetData>
  <mergeCells count="25">
    <mergeCell ref="C45:D45"/>
    <mergeCell ref="E45:F45"/>
    <mergeCell ref="G45:H45"/>
    <mergeCell ref="B10:E10"/>
    <mergeCell ref="B11:E11"/>
    <mergeCell ref="B12:E12"/>
    <mergeCell ref="E44:F44"/>
    <mergeCell ref="G44:H44"/>
    <mergeCell ref="I44:J44"/>
    <mergeCell ref="K44:L44"/>
    <mergeCell ref="K36:L36"/>
    <mergeCell ref="C37:D37"/>
    <mergeCell ref="E37:F37"/>
    <mergeCell ref="G37:H37"/>
    <mergeCell ref="C44:D44"/>
    <mergeCell ref="C36:D36"/>
    <mergeCell ref="E36:F36"/>
    <mergeCell ref="G36:H36"/>
    <mergeCell ref="I36:J36"/>
    <mergeCell ref="A1:T1"/>
    <mergeCell ref="C27:D27"/>
    <mergeCell ref="E27:F27"/>
    <mergeCell ref="G27:H27"/>
    <mergeCell ref="I27:J27"/>
    <mergeCell ref="B9:E9"/>
  </mergeCells>
  <phoneticPr fontId="4" type="noConversion"/>
  <pageMargins left="0.75" right="0.75" top="1" bottom="1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Information</vt:lpstr>
      <vt:lpstr>Sizing Data</vt:lpstr>
      <vt:lpstr>'General Information'!Print_Area</vt:lpstr>
      <vt:lpstr>'Sizing Data'!Print_Area</vt:lpstr>
    </vt:vector>
  </TitlesOfParts>
  <Company>NROTC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Professor of Naval Science</dc:creator>
  <cp:lastModifiedBy>root</cp:lastModifiedBy>
  <cp:lastPrinted>2018-04-02T17:15:17Z</cp:lastPrinted>
  <dcterms:created xsi:type="dcterms:W3CDTF">2004-05-04T14:42:17Z</dcterms:created>
  <dcterms:modified xsi:type="dcterms:W3CDTF">2018-04-02T19:10:36Z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